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Lokaty jednodniowe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<sst xmlns="http://schemas.openxmlformats.org/spreadsheetml/2006/main" count="47" uniqueCount="44">
  <si>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Bank</t>
  </si>
  <si>
    <t>Oprocentowanie nominalne (proc.)</t>
  </si>
  <si>
    <t>Polbank EFG</t>
  </si>
  <si>
    <t xml:space="preserve">Konto Mocno Oszczedzające </t>
  </si>
  <si>
    <t>do 5 tys. zł - 6,50</t>
  </si>
  <si>
    <t>pow. 5 tys. zł - 5,50</t>
  </si>
  <si>
    <t xml:space="preserve">Kredyt Bank </t>
  </si>
  <si>
    <t>Konto oszczędnościowe - Lokata Swobodna</t>
  </si>
  <si>
    <t>Noble Bank</t>
  </si>
  <si>
    <t>Lokata Optymalizator 3 m</t>
  </si>
  <si>
    <t>Lokata Optymalizator 6 m</t>
  </si>
  <si>
    <t xml:space="preserve">BOŚ </t>
  </si>
  <si>
    <t>Każdy Dzień Dobry jednodniowa dla posiadaczy Ekokonta/Konta Wyjątkowego</t>
  </si>
  <si>
    <t>Każdy Dzień Dobry - jednodniowa dla otwierających Konto Wyjątkowe</t>
  </si>
  <si>
    <t>Euro Bank</t>
  </si>
  <si>
    <t>Rachunek Oszczędnościowy</t>
  </si>
  <si>
    <t>Invest Bank</t>
  </si>
  <si>
    <t>Lokata (Nie) Codzienna 4 m*</t>
  </si>
  <si>
    <t xml:space="preserve">Getin Bank </t>
  </si>
  <si>
    <t>Lokata Codzienna 3 m*</t>
  </si>
  <si>
    <t>Lokata Codzienna 6 m*</t>
  </si>
  <si>
    <t xml:space="preserve">Toyota Bank </t>
  </si>
  <si>
    <t>Konto Młodzieżowe*</t>
  </si>
  <si>
    <t>Bank BGŻ</t>
  </si>
  <si>
    <t>Lokata eBGŻ* od 1 do 7 dni</t>
  </si>
  <si>
    <t>mBank</t>
  </si>
  <si>
    <t xml:space="preserve">MultiBank </t>
  </si>
  <si>
    <t>Bank BPH</t>
  </si>
  <si>
    <t>Sezam Oszczędzam</t>
  </si>
  <si>
    <t>BPS</t>
  </si>
  <si>
    <t xml:space="preserve">Millennium Bank </t>
  </si>
  <si>
    <t>Lokata terminowa na 1 dzień*</t>
  </si>
  <si>
    <t>Alior Bank</t>
  </si>
  <si>
    <t>ROR z lokatą nocną</t>
  </si>
  <si>
    <t xml:space="preserve">Średnia </t>
  </si>
  <si>
    <t>* internet</t>
  </si>
  <si>
    <t xml:space="preserve">Źródło: Gold Finance </t>
  </si>
  <si>
    <t>Nazwa</t>
  </si>
  <si>
    <t>Odpowiednik oproc. z podatkiem (proc.)</t>
  </si>
  <si>
    <t>Oferta z końca października i początku listopada</t>
  </si>
  <si>
    <t>Oferta z 2 grudnia</t>
  </si>
  <si>
    <t>Meritum Bank</t>
  </si>
  <si>
    <t>Meritum Zysku 6 m.*</t>
  </si>
  <si>
    <t>DEPOZYTY Z JEDNODNIOWĄ KAPITALIZACJĄ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</si>
</sst>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3"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52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1"/>
      </left>
      <right style="medium"/>
      <top style="medium"/>
      <bottom style="medium"/>
    </border>
    <border>
      <left style="medium">
        <color indexed="51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2" fontId="20" fillId="24" borderId="11" xfId="52" applyNumberFormat="1" applyFont="1" applyFill="1" applyBorder="1" applyAlignment="1">
      <alignment horizontal="center" vertical="center" wrapText="1"/>
      <protection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52" applyFont="1" applyFill="1" applyBorder="1" applyAlignment="1">
      <alignment horizontal="center" vertical="center" wrapText="1"/>
      <protection/>
    </xf>
    <xf numFmtId="2" fontId="20" fillId="24" borderId="16" xfId="52" applyNumberFormat="1" applyFont="1" applyFill="1" applyBorder="1" applyAlignment="1">
      <alignment horizontal="center" vertical="center" wrapText="1"/>
      <protection/>
    </xf>
    <xf numFmtId="0" fontId="21" fillId="7" borderId="17" xfId="0" applyFont="1" applyFill="1" applyBorder="1" applyAlignment="1">
      <alignment horizontal="left" vertical="center" wrapText="1"/>
    </xf>
    <xf numFmtId="0" fontId="21" fillId="22" borderId="17" xfId="0" applyFont="1" applyFill="1" applyBorder="1" applyAlignment="1">
      <alignment horizontal="left" vertical="center" wrapText="1"/>
    </xf>
    <xf numFmtId="0" fontId="21" fillId="7" borderId="18" xfId="0" applyFont="1" applyFill="1" applyBorder="1" applyAlignment="1">
      <alignment horizontal="left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7" borderId="20" xfId="0" applyFont="1" applyFill="1" applyBorder="1" applyAlignment="1">
      <alignment horizontal="center" vertical="center" wrapText="1"/>
    </xf>
    <xf numFmtId="0" fontId="22" fillId="22" borderId="2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2</xdr:col>
      <xdr:colOff>1295400</xdr:colOff>
      <xdr:row>1</xdr:row>
      <xdr:rowOff>466725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2428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.8984375" style="0" customWidth="1"/>
    <col min="3" max="3" width="22.5" style="0" customWidth="1"/>
    <col min="4" max="7" width="15.59765625" style="0" customWidth="1"/>
  </cols>
  <sheetData>
    <row r="1" ht="15" thickBot="1"/>
    <row r="2" spans="2:9" s="2" customFormat="1" ht="37.5" customHeight="1">
      <c r="B2" s="5"/>
      <c r="C2" s="6"/>
      <c r="D2" s="19" t="s">
        <v>43</v>
      </c>
      <c r="E2" s="19"/>
      <c r="F2" s="19"/>
      <c r="G2" s="20"/>
      <c r="H2" s="1"/>
      <c r="I2" s="1"/>
    </row>
    <row r="3" spans="2:9" s="2" customFormat="1" ht="23.25" customHeight="1">
      <c r="B3" s="7"/>
      <c r="C3" s="3"/>
      <c r="D3" s="17" t="s">
        <v>39</v>
      </c>
      <c r="E3" s="17"/>
      <c r="F3" s="17" t="s">
        <v>40</v>
      </c>
      <c r="G3" s="18"/>
      <c r="H3" s="1"/>
      <c r="I3" s="1"/>
    </row>
    <row r="4" spans="2:7" s="2" customFormat="1" ht="36" customHeight="1">
      <c r="B4" s="8" t="s">
        <v>0</v>
      </c>
      <c r="C4" s="4" t="s">
        <v>37</v>
      </c>
      <c r="D4" s="4" t="s">
        <v>1</v>
      </c>
      <c r="E4" s="4" t="s">
        <v>38</v>
      </c>
      <c r="F4" s="4" t="s">
        <v>1</v>
      </c>
      <c r="G4" s="9" t="s">
        <v>38</v>
      </c>
    </row>
    <row r="5" spans="2:7" ht="17.25" customHeight="1">
      <c r="B5" s="10" t="s">
        <v>2</v>
      </c>
      <c r="C5" s="15" t="s">
        <v>3</v>
      </c>
      <c r="D5" s="15" t="s">
        <v>4</v>
      </c>
      <c r="E5" s="15">
        <v>8</v>
      </c>
      <c r="F5" s="15">
        <v>6.5</v>
      </c>
      <c r="G5" s="15">
        <v>8</v>
      </c>
    </row>
    <row r="6" spans="2:7" ht="17.25" customHeight="1">
      <c r="B6" s="11"/>
      <c r="C6" s="16" t="s">
        <v>3</v>
      </c>
      <c r="D6" s="16" t="s">
        <v>5</v>
      </c>
      <c r="E6" s="16">
        <v>6.8</v>
      </c>
      <c r="F6" s="16">
        <v>5</v>
      </c>
      <c r="G6" s="16">
        <v>6.17</v>
      </c>
    </row>
    <row r="7" spans="2:7" ht="24.75" customHeight="1">
      <c r="B7" s="10" t="s">
        <v>6</v>
      </c>
      <c r="C7" s="15" t="s">
        <v>7</v>
      </c>
      <c r="D7" s="15">
        <v>6</v>
      </c>
      <c r="E7" s="15">
        <v>7.4</v>
      </c>
      <c r="F7" s="15">
        <v>6</v>
      </c>
      <c r="G7" s="15">
        <v>7.4</v>
      </c>
    </row>
    <row r="8" spans="2:7" ht="17.25" customHeight="1">
      <c r="B8" s="11" t="s">
        <v>41</v>
      </c>
      <c r="C8" s="16" t="s">
        <v>42</v>
      </c>
      <c r="D8" s="16">
        <v>5.7</v>
      </c>
      <c r="E8" s="16">
        <v>7.14</v>
      </c>
      <c r="F8" s="16">
        <v>5.7</v>
      </c>
      <c r="G8" s="16">
        <v>7.14</v>
      </c>
    </row>
    <row r="9" spans="2:7" ht="17.25" customHeight="1">
      <c r="B9" s="10" t="s">
        <v>14</v>
      </c>
      <c r="C9" s="15" t="s">
        <v>15</v>
      </c>
      <c r="D9" s="15">
        <v>5.3</v>
      </c>
      <c r="E9" s="15">
        <v>6.54</v>
      </c>
      <c r="F9" s="15">
        <v>5.05</v>
      </c>
      <c r="G9" s="15">
        <v>6.23</v>
      </c>
    </row>
    <row r="10" spans="2:7" ht="17.25" customHeight="1">
      <c r="B10" s="11" t="s">
        <v>8</v>
      </c>
      <c r="C10" s="16" t="s">
        <v>9</v>
      </c>
      <c r="D10" s="16">
        <v>5.65</v>
      </c>
      <c r="E10" s="16">
        <v>7</v>
      </c>
      <c r="F10" s="16">
        <v>4.86</v>
      </c>
      <c r="G10" s="16">
        <v>6</v>
      </c>
    </row>
    <row r="11" spans="2:7" ht="17.25" customHeight="1">
      <c r="B11" s="10"/>
      <c r="C11" s="15" t="s">
        <v>10</v>
      </c>
      <c r="D11" s="15">
        <v>5.65</v>
      </c>
      <c r="E11" s="15">
        <v>7</v>
      </c>
      <c r="F11" s="15">
        <v>5.02</v>
      </c>
      <c r="G11" s="15">
        <v>6.2</v>
      </c>
    </row>
    <row r="12" spans="2:7" ht="36" customHeight="1">
      <c r="B12" s="11" t="s">
        <v>11</v>
      </c>
      <c r="C12" s="16" t="s">
        <v>12</v>
      </c>
      <c r="D12" s="16">
        <v>4.55</v>
      </c>
      <c r="E12" s="16">
        <v>5.6</v>
      </c>
      <c r="F12" s="16">
        <v>4.55</v>
      </c>
      <c r="G12" s="16">
        <v>5.6</v>
      </c>
    </row>
    <row r="13" spans="2:7" ht="44.25" customHeight="1">
      <c r="B13" s="10"/>
      <c r="C13" s="15" t="s">
        <v>13</v>
      </c>
      <c r="D13" s="15">
        <v>5.7</v>
      </c>
      <c r="E13" s="15">
        <v>7</v>
      </c>
      <c r="F13" s="15">
        <v>5.05</v>
      </c>
      <c r="G13" s="15">
        <v>6.23</v>
      </c>
    </row>
    <row r="14" spans="2:7" ht="17.25" customHeight="1">
      <c r="B14" s="11" t="s">
        <v>16</v>
      </c>
      <c r="C14" s="16" t="s">
        <v>17</v>
      </c>
      <c r="D14" s="16">
        <v>5.1</v>
      </c>
      <c r="E14" s="16">
        <v>6.3</v>
      </c>
      <c r="F14" s="16">
        <v>5</v>
      </c>
      <c r="G14" s="16">
        <v>6.17</v>
      </c>
    </row>
    <row r="15" spans="2:7" ht="17.25" customHeight="1">
      <c r="B15" s="10" t="s">
        <v>18</v>
      </c>
      <c r="C15" s="15" t="s">
        <v>19</v>
      </c>
      <c r="D15" s="15">
        <v>4.86</v>
      </c>
      <c r="E15" s="15">
        <v>6</v>
      </c>
      <c r="F15" s="15">
        <v>4.7</v>
      </c>
      <c r="G15" s="15">
        <v>5.8</v>
      </c>
    </row>
    <row r="16" spans="2:7" ht="17.25" customHeight="1">
      <c r="B16" s="11"/>
      <c r="C16" s="16" t="s">
        <v>20</v>
      </c>
      <c r="D16" s="16">
        <v>5.18</v>
      </c>
      <c r="E16" s="16">
        <v>6.4</v>
      </c>
      <c r="F16" s="16">
        <v>5.02</v>
      </c>
      <c r="G16" s="16">
        <v>6.2</v>
      </c>
    </row>
    <row r="17" spans="2:7" ht="17.25" customHeight="1">
      <c r="B17" s="10" t="s">
        <v>21</v>
      </c>
      <c r="C17" s="15" t="s">
        <v>22</v>
      </c>
      <c r="D17" s="15">
        <v>5</v>
      </c>
      <c r="E17" s="15">
        <v>6.17</v>
      </c>
      <c r="F17" s="15">
        <v>5</v>
      </c>
      <c r="G17" s="15">
        <v>6.17</v>
      </c>
    </row>
    <row r="18" spans="2:7" ht="17.25" customHeight="1">
      <c r="B18" s="11" t="s">
        <v>23</v>
      </c>
      <c r="C18" s="16" t="s">
        <v>24</v>
      </c>
      <c r="D18" s="16">
        <v>4.5</v>
      </c>
      <c r="E18" s="16">
        <v>5.56</v>
      </c>
      <c r="F18" s="16">
        <v>4.5</v>
      </c>
      <c r="G18" s="16">
        <v>5.56</v>
      </c>
    </row>
    <row r="19" spans="2:7" ht="17.25" customHeight="1">
      <c r="B19" s="10" t="s">
        <v>25</v>
      </c>
      <c r="C19" s="15"/>
      <c r="D19" s="15"/>
      <c r="E19" s="15"/>
      <c r="F19" s="15">
        <v>4.5</v>
      </c>
      <c r="G19" s="15">
        <v>5.56</v>
      </c>
    </row>
    <row r="20" spans="2:7" ht="17.25" customHeight="1">
      <c r="B20" s="11" t="s">
        <v>26</v>
      </c>
      <c r="C20" s="16"/>
      <c r="D20" s="16">
        <v>4.3</v>
      </c>
      <c r="E20" s="16">
        <v>5.31</v>
      </c>
      <c r="F20" s="16">
        <v>4.3</v>
      </c>
      <c r="G20" s="16">
        <v>5.31</v>
      </c>
    </row>
    <row r="21" spans="2:7" ht="17.25" customHeight="1">
      <c r="B21" s="10" t="s">
        <v>27</v>
      </c>
      <c r="C21" s="15" t="s">
        <v>28</v>
      </c>
      <c r="D21" s="15">
        <v>4.2</v>
      </c>
      <c r="E21" s="15">
        <v>5.19</v>
      </c>
      <c r="F21" s="15">
        <v>4.2</v>
      </c>
      <c r="G21" s="15">
        <v>5.19</v>
      </c>
    </row>
    <row r="22" spans="2:7" ht="17.25" customHeight="1">
      <c r="B22" s="11" t="s">
        <v>29</v>
      </c>
      <c r="C22" s="16"/>
      <c r="D22" s="16">
        <v>4</v>
      </c>
      <c r="E22" s="16">
        <v>4.94</v>
      </c>
      <c r="F22" s="16">
        <v>4</v>
      </c>
      <c r="G22" s="16">
        <v>4.94</v>
      </c>
    </row>
    <row r="23" spans="2:7" ht="24.75" customHeight="1">
      <c r="B23" s="10" t="s">
        <v>30</v>
      </c>
      <c r="C23" s="15" t="s">
        <v>31</v>
      </c>
      <c r="D23" s="15">
        <v>3</v>
      </c>
      <c r="E23" s="15">
        <v>3.7</v>
      </c>
      <c r="F23" s="15">
        <v>2</v>
      </c>
      <c r="G23" s="15">
        <v>2.5</v>
      </c>
    </row>
    <row r="24" spans="2:7" ht="17.25" customHeight="1" thickBot="1">
      <c r="B24" s="11" t="s">
        <v>32</v>
      </c>
      <c r="C24" s="16" t="s">
        <v>33</v>
      </c>
      <c r="D24" s="16">
        <v>2.5</v>
      </c>
      <c r="E24" s="16">
        <v>3.09</v>
      </c>
      <c r="F24" s="16">
        <v>2.5</v>
      </c>
      <c r="G24" s="16">
        <v>3.09</v>
      </c>
    </row>
    <row r="25" spans="2:7" ht="17.25" customHeight="1" thickBot="1">
      <c r="B25" s="12" t="s">
        <v>34</v>
      </c>
      <c r="C25" s="13"/>
      <c r="D25" s="13"/>
      <c r="E25" s="13">
        <f>AVERAGE(E5:E24)</f>
        <v>6.0600000000000005</v>
      </c>
      <c r="F25" s="13"/>
      <c r="G25" s="13">
        <f>AVERAGE(G5:G24)</f>
        <v>5.773000000000001</v>
      </c>
    </row>
    <row r="26" ht="12" customHeight="1">
      <c r="B26" s="14" t="s">
        <v>35</v>
      </c>
    </row>
    <row r="27" ht="12" customHeight="1">
      <c r="B27" s="14" t="s">
        <v>36</v>
      </c>
    </row>
  </sheetData>
  <sheetProtection/>
  <mergeCells count="3">
    <mergeCell ref="D3:E3"/>
    <mergeCell ref="F3:G3"/>
    <mergeCell ref="D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Zielińska</dc:creator>
  <cp:keywords/>
  <dc:description/>
  <cp:lastModifiedBy>sluniewski</cp:lastModifiedBy>
  <cp:lastPrinted>2009-12-02T12:20:52Z</cp:lastPrinted>
  <dcterms:created xsi:type="dcterms:W3CDTF">2009-11-12T12:26:09Z</dcterms:created>
  <dcterms:modified xsi:type="dcterms:W3CDTF">2009-12-07T10:14:46Z</dcterms:modified>
  <cp:category/>
  <cp:version/>
  <cp:contentType/>
  <cp:contentStatus/>
</cp:coreProperties>
</file>